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05" windowWidth="9600" windowHeight="11895"/>
  </bookViews>
  <sheets>
    <sheet name="Feuil1" sheetId="1" r:id="rId1"/>
  </sheets>
  <definedNames>
    <definedName name="Excel_BuiltIn_Print_Titles" localSheetId="0">Feuil1!$A$1:$IK$1</definedName>
    <definedName name="_xlnm.Print_Titles" localSheetId="0">Feuil1!$1:$1</definedName>
    <definedName name="Mesure">#REF!</definedName>
    <definedName name="_xlnm.Print_Area" localSheetId="0">Feuil1!$A$1:$H$18</definedName>
  </definedNames>
  <calcPr calcId="145621"/>
</workbook>
</file>

<file path=xl/calcChain.xml><?xml version="1.0" encoding="utf-8"?>
<calcChain xmlns="http://schemas.openxmlformats.org/spreadsheetml/2006/main">
  <c r="G17" i="1" l="1"/>
  <c r="F17" i="1" l="1"/>
</calcChain>
</file>

<file path=xl/sharedStrings.xml><?xml version="1.0" encoding="utf-8"?>
<sst xmlns="http://schemas.openxmlformats.org/spreadsheetml/2006/main" count="71" uniqueCount="49">
  <si>
    <t>Mesure FEAMP : Investissements productifs dans l'aquaculture (art 48)</t>
  </si>
  <si>
    <t>Critères de sélection portant :</t>
  </si>
  <si>
    <t>Thématique</t>
  </si>
  <si>
    <t>Critère de sélection</t>
  </si>
  <si>
    <t>Note possible</t>
  </si>
  <si>
    <t>sur le
bénéficiaire</t>
  </si>
  <si>
    <t>Impact sur l'emploi</t>
  </si>
  <si>
    <t xml:space="preserve"> Le porteur est un nouvel installé</t>
  </si>
  <si>
    <t>Non
Oui
Oui et il bénéficie de la formation/expérience/compétence adaptée</t>
  </si>
  <si>
    <t>sur le 
projet</t>
  </si>
  <si>
    <t>Impacts économiques sur les filières, le développement des marchés et la compétitivité des entreprises</t>
  </si>
  <si>
    <t>L'opération permet de maintenir ou d’augmenter la production aquacole en volumes (% d'augmentation par rapport à la production moyenne du porteur sur les 3 dernières années)</t>
  </si>
  <si>
    <t>&lt; 5 %
Entre 5 % et 10 %
&gt; 10 % (ou nouvel installé)</t>
  </si>
  <si>
    <t>Non
Oui</t>
  </si>
  <si>
    <t>L'opération permet la création d'emploi(s) durable(s) (sans compter le dirigeant de l’entreprise dans le cas d’un nouvel installé)</t>
  </si>
  <si>
    <t>L'opération permet d'améliorer significativement les conditions de travail (santé, sécurité, bien-être)</t>
  </si>
  <si>
    <t>Le projet contribue à promouvoir l'égalité professionnelle femme/homme</t>
  </si>
  <si>
    <t>Qualité environnementale</t>
  </si>
  <si>
    <t>Non
Oui sur un axe
Oui sur plusieurs axes</t>
  </si>
  <si>
    <t>L'opération permet une meilleure prise en compte du bien-être animal d'après la bibliographie, un vétérinaire, un organisme scientifique ou centre technique de référence</t>
  </si>
  <si>
    <t>Non
Oui (ou si l'opération concerne la production d'algues)</t>
  </si>
  <si>
    <t>Cohérence du projet</t>
  </si>
  <si>
    <t>TOTAL :</t>
  </si>
  <si>
    <t>note éliminatoire</t>
  </si>
  <si>
    <t>Le projet met en œuvre une technologie innovante reconnue dont les effets positifs ont déjà été démontrés
(par un organisme scientifique ou centre technique de référence ou des bonnes pratiques)</t>
  </si>
  <si>
    <t>Non
Création d'emploi(s) précaire(s) (temps-partiel, saisonnier, CDD &lt; 2 ans)
Création d'emploi(s) pérenne(s) (temps-plein et CDI, CDD &gt; 2 ans)</t>
  </si>
  <si>
    <t>Justificatifs à fournir</t>
  </si>
  <si>
    <t>Extrait KBIS (pour la date de création de l'entreprise)
Diplôme, titre de formation ou preuve apportée de l'expérience passée</t>
  </si>
  <si>
    <t>Démonstration apportée par le porteur</t>
  </si>
  <si>
    <t>0
1</t>
  </si>
  <si>
    <t>0
5
8</t>
  </si>
  <si>
    <t>0
4</t>
  </si>
  <si>
    <t>0
6
8</t>
  </si>
  <si>
    <t>0
8</t>
  </si>
  <si>
    <t>0
10
15</t>
  </si>
  <si>
    <t>0
4
6</t>
  </si>
  <si>
    <t>15
25
30</t>
  </si>
  <si>
    <t xml:space="preserve">Note maxi possible </t>
  </si>
  <si>
    <t>Note du projet</t>
  </si>
  <si>
    <r>
      <t xml:space="preserve">L'opération permet une meilleure utilisation des ressources et / ou une amélioration de la gestion des rejet et déchets :
</t>
    </r>
    <r>
      <rPr>
        <i/>
        <sz val="16"/>
        <color indexed="8"/>
        <rFont val="Calibri"/>
        <family val="2"/>
        <scheme val="minor"/>
      </rPr>
      <t>par exemple :</t>
    </r>
    <r>
      <rPr>
        <sz val="16"/>
        <color indexed="8"/>
        <rFont val="Calibri"/>
        <family val="2"/>
        <scheme val="minor"/>
      </rPr>
      <t xml:space="preserve">
- réduction des intrants (eau, énergie, chaleur, aliments, nutriments, gaz O2/CO2, traitements médicaux) 
- utilisation d'intrants plus durables (énergie renouvelable, aliments formulées à partir de matière première durable, phytothérapie, nutriments bio-sourcés) 
- efficacité énergétique, isolation
- valorisation d'effluents en tant qu'intrants  (énergie, chaleur, CO2, nutriments...), Aquaculture multitrophique
- meilleure gestion des rejets / déchets (réduction des quantités de rejets ou déchets, valorisation)</t>
    </r>
  </si>
  <si>
    <r>
      <t xml:space="preserve">L'opération permet de réduire les impacts négatifs ou renforce les effets positifs sur l'environnement (hors utilisation des ressources et gestion des rejets) :
</t>
    </r>
    <r>
      <rPr>
        <i/>
        <sz val="16"/>
        <color indexed="8"/>
        <rFont val="Calibri"/>
        <family val="2"/>
        <scheme val="minor"/>
      </rPr>
      <t>par exemple :</t>
    </r>
    <r>
      <rPr>
        <sz val="16"/>
        <color indexed="8"/>
        <rFont val="Calibri"/>
        <family val="2"/>
        <scheme val="minor"/>
      </rPr>
      <t xml:space="preserve">
</t>
    </r>
    <r>
      <rPr>
        <b/>
        <sz val="16"/>
        <color indexed="8"/>
        <rFont val="Calibri"/>
        <family val="2"/>
        <scheme val="minor"/>
      </rPr>
      <t xml:space="preserve">- </t>
    </r>
    <r>
      <rPr>
        <sz val="16"/>
        <color indexed="8"/>
        <rFont val="Calibri"/>
        <family val="2"/>
        <scheme val="minor"/>
      </rPr>
      <t xml:space="preserve">opération bénéfique sur la biodiversité (dont conservation ou restauration des habitats et paysages)
</t>
    </r>
    <r>
      <rPr>
        <b/>
        <sz val="16"/>
        <color indexed="8"/>
        <rFont val="Calibri"/>
        <family val="2"/>
        <scheme val="minor"/>
      </rPr>
      <t xml:space="preserve">- </t>
    </r>
    <r>
      <rPr>
        <sz val="16"/>
        <color indexed="8"/>
        <rFont val="Calibri"/>
        <family val="2"/>
        <scheme val="minor"/>
      </rPr>
      <t>moindre impact sur la faune et/ou la flore (exemple : choix d'espèces de poissons omnivores/herbivores)
- moindre émission de GES
- appartenance à une démarche environnementale reconnue (charte, certification entreprise,...)
- analyse de cycle de vie ou bilan carbone pour le choix d'un équipement ou d'un matériau</t>
    </r>
  </si>
  <si>
    <t>Nom de l'entreprise</t>
  </si>
  <si>
    <r>
      <t xml:space="preserve">L'opération permet d'améliorer la rentabilité de l'entreprise :
</t>
    </r>
    <r>
      <rPr>
        <i/>
        <sz val="16"/>
        <color indexed="8"/>
        <rFont val="Calibri"/>
        <family val="2"/>
        <scheme val="minor"/>
      </rPr>
      <t>par exemple :</t>
    </r>
    <r>
      <rPr>
        <sz val="16"/>
        <color indexed="8"/>
        <rFont val="Calibri"/>
        <family val="2"/>
        <scheme val="minor"/>
      </rPr>
      <t xml:space="preserve">
- meilleure valeur ajoutée des produits
- réduction des charges de l'entreprise
- amélioration du rendement</t>
    </r>
  </si>
  <si>
    <r>
      <t xml:space="preserve">L'opération permet d'améliorer la résilience de l'entreprise :
</t>
    </r>
    <r>
      <rPr>
        <i/>
        <sz val="16"/>
        <color indexed="8"/>
        <rFont val="Calibri"/>
        <family val="2"/>
        <scheme val="minor"/>
      </rPr>
      <t>par exemple :</t>
    </r>
    <r>
      <rPr>
        <sz val="16"/>
        <color indexed="8"/>
        <rFont val="Calibri"/>
        <family val="2"/>
        <scheme val="minor"/>
      </rPr>
      <t xml:space="preserve">
- moyens de lutte contre les prédateurs
- diversification des sources d'approvisionnement en naissains / juvéniles /alevins
- diversification (des espèces en élevage, des pratiques d'élevage, des marchés ciblés, des méthode de vente)</t>
    </r>
  </si>
  <si>
    <r>
      <t xml:space="preserve">L'opération permet d'améliorer la qualité des produits pour le consommateur :
</t>
    </r>
    <r>
      <rPr>
        <i/>
        <sz val="16"/>
        <color indexed="8"/>
        <rFont val="Calibri"/>
        <family val="2"/>
        <scheme val="minor"/>
      </rPr>
      <t xml:space="preserve"> par exemple :</t>
    </r>
    <r>
      <rPr>
        <sz val="16"/>
        <color indexed="8"/>
        <rFont val="Calibri"/>
        <family val="2"/>
        <scheme val="minor"/>
      </rPr>
      <t xml:space="preserve">
- amélioration de la traçabilité
- amélioration de la qualité des produits
- adhésion à un signe officiel de qualité (bio / AOP / IGP / STG / label Rouge)</t>
    </r>
  </si>
  <si>
    <r>
      <t xml:space="preserve">Les éventuels conflits d'usage sont anticipés </t>
    </r>
    <r>
      <rPr>
        <sz val="16"/>
        <color indexed="8"/>
        <rFont val="Calibri"/>
        <family val="2"/>
        <scheme val="minor"/>
      </rPr>
      <t>(ex. concertation initiée en amont du projet, contribution de différentes catégories d'usagers au projet, prise en compte de l'impact sur les paysages)</t>
    </r>
  </si>
  <si>
    <t>Tableau des volumes produits sur les 3 dernières années  
Compte de résultats prévisionnels à 3 ans faisant apparaître les volumes produits</t>
  </si>
  <si>
    <t xml:space="preserve">Démonstration apportée par le porteur </t>
  </si>
  <si>
    <t>&lt;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</si>
</sst>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8"/>
      <color indexed="56"/>
      <name val="Cambria"/>
      <family val="2"/>
    </font>
    <font>
      <b/>
      <sz val="18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sz val="18"/>
      <name val="Calibri"/>
      <family val="2"/>
      <scheme val="minor"/>
    </font>
    <font>
      <b/>
      <sz val="18"/>
      <color indexed="10"/>
      <name val="Arial"/>
      <family val="2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i/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6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itre 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E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489857</xdr:colOff>
      <xdr:row>0</xdr:row>
      <xdr:rowOff>40819</xdr:rowOff>
    </xdr:from>
    <xdr:to>
      <xdr:col>4</xdr:col>
      <xdr:colOff>1678157</xdr:colOff>
      <xdr:row>1</xdr:row>
      <xdr:rowOff>314325</xdr:rowOff>
    </xdr:to>
    <xdr:pic>
      <xdr:nvPicPr>
        <xdr:cNvPr id="3" name="Image 2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2857" y="40819"/>
          <a:ext cx="1855050" cy="1454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tabSelected="1" view="pageBreakPreview" topLeftCell="A16" zoomScale="70" zoomScaleNormal="70" zoomScaleSheetLayoutView="70" workbookViewId="0">
      <selection activeCell="G6" sqref="G6"/>
    </sheetView>
  </sheetViews>
  <sheetFormatPr baseColWidth="10" defaultColWidth="11" defaultRowHeight="145.5" customHeight="1" x14ac:dyDescent="0.2"/>
  <cols>
    <col min="1" max="1" width="19.85546875" style="20" customWidth="1"/>
    <col min="2" max="2" width="20.85546875" style="2" customWidth="1"/>
    <col min="3" max="3" width="90.7109375" style="2" customWidth="1"/>
    <col min="4" max="4" width="10" style="19" customWidth="1"/>
    <col min="5" max="5" width="47.85546875" style="19" customWidth="1"/>
    <col min="6" max="6" width="22" style="19" customWidth="1"/>
    <col min="7" max="7" width="18.7109375" style="19" customWidth="1"/>
    <col min="8" max="8" width="43.28515625" style="5" customWidth="1"/>
    <col min="9" max="9" width="49.5703125" style="2" customWidth="1"/>
    <col min="10" max="16384" width="11" style="2"/>
  </cols>
  <sheetData>
    <row r="1" spans="1:9" ht="93" customHeight="1" x14ac:dyDescent="0.35">
      <c r="A1" s="1" t="s">
        <v>0</v>
      </c>
      <c r="C1" s="3"/>
      <c r="D1" s="3"/>
      <c r="E1" s="4"/>
      <c r="F1" s="2"/>
      <c r="G1" s="2"/>
    </row>
    <row r="2" spans="1:9" ht="71.25" customHeight="1" x14ac:dyDescent="0.35">
      <c r="A2" s="25" t="s">
        <v>41</v>
      </c>
      <c r="B2" s="25"/>
      <c r="C2" s="3"/>
      <c r="D2" s="3"/>
      <c r="E2" s="4"/>
      <c r="F2" s="2"/>
      <c r="G2" s="2"/>
    </row>
    <row r="3" spans="1:9" ht="90" customHeight="1" x14ac:dyDescent="0.35">
      <c r="A3" s="6" t="s">
        <v>1</v>
      </c>
      <c r="B3" s="6" t="s">
        <v>2</v>
      </c>
      <c r="C3" s="7" t="s">
        <v>3</v>
      </c>
      <c r="D3" s="32" t="s">
        <v>4</v>
      </c>
      <c r="E3" s="32"/>
      <c r="F3" s="13" t="s">
        <v>37</v>
      </c>
      <c r="G3" s="13" t="s">
        <v>38</v>
      </c>
      <c r="H3" s="6" t="s">
        <v>26</v>
      </c>
      <c r="I3" s="8"/>
    </row>
    <row r="4" spans="1:9" s="12" customFormat="1" ht="116.25" customHeight="1" x14ac:dyDescent="0.2">
      <c r="A4" s="6" t="s">
        <v>5</v>
      </c>
      <c r="B4" s="9" t="s">
        <v>6</v>
      </c>
      <c r="C4" s="23" t="s">
        <v>7</v>
      </c>
      <c r="D4" s="26" t="s">
        <v>32</v>
      </c>
      <c r="E4" s="22" t="s">
        <v>8</v>
      </c>
      <c r="F4" s="27">
        <v>8</v>
      </c>
      <c r="G4" s="28">
        <v>0</v>
      </c>
      <c r="H4" s="22" t="s">
        <v>27</v>
      </c>
    </row>
    <row r="5" spans="1:9" ht="152.25" customHeight="1" x14ac:dyDescent="0.2">
      <c r="A5" s="33" t="s">
        <v>9</v>
      </c>
      <c r="B5" s="34" t="s">
        <v>10</v>
      </c>
      <c r="C5" s="29" t="s">
        <v>11</v>
      </c>
      <c r="D5" s="26" t="s">
        <v>36</v>
      </c>
      <c r="E5" s="22" t="s">
        <v>12</v>
      </c>
      <c r="F5" s="29">
        <v>30</v>
      </c>
      <c r="G5" s="30">
        <v>0</v>
      </c>
      <c r="H5" s="22" t="s">
        <v>46</v>
      </c>
    </row>
    <row r="6" spans="1:9" ht="143.25" customHeight="1" x14ac:dyDescent="0.2">
      <c r="A6" s="33"/>
      <c r="B6" s="34"/>
      <c r="C6" s="23" t="s">
        <v>42</v>
      </c>
      <c r="D6" s="26" t="s">
        <v>30</v>
      </c>
      <c r="E6" s="29" t="s">
        <v>18</v>
      </c>
      <c r="F6" s="29">
        <v>8</v>
      </c>
      <c r="G6" s="30">
        <v>0</v>
      </c>
      <c r="H6" s="22" t="s">
        <v>47</v>
      </c>
    </row>
    <row r="7" spans="1:9" ht="202.5" customHeight="1" x14ac:dyDescent="0.2">
      <c r="A7" s="33"/>
      <c r="B7" s="34"/>
      <c r="C7" s="23" t="s">
        <v>43</v>
      </c>
      <c r="D7" s="26" t="s">
        <v>33</v>
      </c>
      <c r="E7" s="22" t="s">
        <v>13</v>
      </c>
      <c r="F7" s="29">
        <v>8</v>
      </c>
      <c r="G7" s="30">
        <v>0</v>
      </c>
      <c r="H7" s="22" t="s">
        <v>28</v>
      </c>
    </row>
    <row r="8" spans="1:9" ht="170.25" customHeight="1" x14ac:dyDescent="0.2">
      <c r="A8" s="33"/>
      <c r="B8" s="34"/>
      <c r="C8" s="23" t="s">
        <v>44</v>
      </c>
      <c r="D8" s="26" t="s">
        <v>33</v>
      </c>
      <c r="E8" s="22" t="s">
        <v>13</v>
      </c>
      <c r="F8" s="29">
        <v>8</v>
      </c>
      <c r="G8" s="30">
        <v>0</v>
      </c>
      <c r="H8" s="22" t="s">
        <v>28</v>
      </c>
    </row>
    <row r="9" spans="1:9" ht="145.5" customHeight="1" x14ac:dyDescent="0.2">
      <c r="A9" s="33"/>
      <c r="B9" s="34"/>
      <c r="C9" s="23" t="s">
        <v>24</v>
      </c>
      <c r="D9" s="26" t="s">
        <v>29</v>
      </c>
      <c r="E9" s="22" t="s">
        <v>13</v>
      </c>
      <c r="F9" s="29">
        <v>1</v>
      </c>
      <c r="G9" s="30">
        <v>0</v>
      </c>
      <c r="H9" s="22" t="s">
        <v>28</v>
      </c>
    </row>
    <row r="10" spans="1:9" ht="127.5" customHeight="1" x14ac:dyDescent="0.2">
      <c r="A10" s="33"/>
      <c r="B10" s="34" t="s">
        <v>6</v>
      </c>
      <c r="C10" s="23" t="s">
        <v>14</v>
      </c>
      <c r="D10" s="26" t="s">
        <v>34</v>
      </c>
      <c r="E10" s="22" t="s">
        <v>25</v>
      </c>
      <c r="F10" s="29">
        <v>15</v>
      </c>
      <c r="G10" s="30">
        <v>0</v>
      </c>
      <c r="H10" s="22" t="s">
        <v>28</v>
      </c>
    </row>
    <row r="11" spans="1:9" ht="108" customHeight="1" x14ac:dyDescent="0.2">
      <c r="A11" s="33"/>
      <c r="B11" s="34"/>
      <c r="C11" s="23" t="s">
        <v>15</v>
      </c>
      <c r="D11" s="26" t="s">
        <v>31</v>
      </c>
      <c r="E11" s="29" t="s">
        <v>13</v>
      </c>
      <c r="F11" s="29">
        <v>4</v>
      </c>
      <c r="G11" s="30">
        <v>0</v>
      </c>
      <c r="H11" s="22" t="s">
        <v>28</v>
      </c>
    </row>
    <row r="12" spans="1:9" ht="145.5" customHeight="1" x14ac:dyDescent="0.2">
      <c r="A12" s="33"/>
      <c r="B12" s="34"/>
      <c r="C12" s="29" t="s">
        <v>16</v>
      </c>
      <c r="D12" s="10" t="s">
        <v>31</v>
      </c>
      <c r="E12" s="11" t="s">
        <v>13</v>
      </c>
      <c r="F12" s="14">
        <v>4</v>
      </c>
      <c r="G12" s="15">
        <v>0</v>
      </c>
      <c r="H12" s="11" t="s">
        <v>28</v>
      </c>
    </row>
    <row r="13" spans="1:9" ht="320.25" customHeight="1" x14ac:dyDescent="0.2">
      <c r="A13" s="33"/>
      <c r="B13" s="34" t="s">
        <v>17</v>
      </c>
      <c r="C13" s="23" t="s">
        <v>40</v>
      </c>
      <c r="D13" s="10" t="s">
        <v>35</v>
      </c>
      <c r="E13" s="11" t="s">
        <v>18</v>
      </c>
      <c r="F13" s="14">
        <v>6</v>
      </c>
      <c r="G13" s="15">
        <v>0</v>
      </c>
      <c r="H13" s="11" t="s">
        <v>28</v>
      </c>
    </row>
    <row r="14" spans="1:9" ht="294.75" customHeight="1" x14ac:dyDescent="0.2">
      <c r="A14" s="33"/>
      <c r="B14" s="34"/>
      <c r="C14" s="23" t="s">
        <v>39</v>
      </c>
      <c r="D14" s="10" t="s">
        <v>35</v>
      </c>
      <c r="E14" s="11" t="s">
        <v>18</v>
      </c>
      <c r="F14" s="14">
        <v>6</v>
      </c>
      <c r="G14" s="15">
        <v>0</v>
      </c>
      <c r="H14" s="11" t="s">
        <v>28</v>
      </c>
    </row>
    <row r="15" spans="1:9" ht="108" customHeight="1" x14ac:dyDescent="0.2">
      <c r="A15" s="33"/>
      <c r="B15" s="34"/>
      <c r="C15" s="23" t="s">
        <v>19</v>
      </c>
      <c r="D15" s="10" t="s">
        <v>29</v>
      </c>
      <c r="E15" s="11" t="s">
        <v>20</v>
      </c>
      <c r="F15" s="11">
        <v>1</v>
      </c>
      <c r="G15" s="16">
        <v>0</v>
      </c>
      <c r="H15" s="11" t="s">
        <v>28</v>
      </c>
    </row>
    <row r="16" spans="1:9" s="12" customFormat="1" ht="145.5" customHeight="1" x14ac:dyDescent="0.2">
      <c r="A16" s="33"/>
      <c r="B16" s="9" t="s">
        <v>21</v>
      </c>
      <c r="C16" s="29" t="s">
        <v>45</v>
      </c>
      <c r="D16" s="10" t="s">
        <v>29</v>
      </c>
      <c r="E16" s="11" t="s">
        <v>13</v>
      </c>
      <c r="F16" s="14">
        <v>1</v>
      </c>
      <c r="G16" s="15">
        <v>0</v>
      </c>
      <c r="H16" s="11" t="s">
        <v>28</v>
      </c>
    </row>
    <row r="17" spans="1:8" ht="57.75" customHeight="1" x14ac:dyDescent="0.2">
      <c r="A17" s="31" t="s">
        <v>22</v>
      </c>
      <c r="B17" s="31"/>
      <c r="C17" s="31"/>
      <c r="D17" s="31"/>
      <c r="E17" s="31"/>
      <c r="F17" s="17">
        <f>SUM(F4:F16)</f>
        <v>100</v>
      </c>
      <c r="G17" s="17">
        <f>SUM(G4:G16)</f>
        <v>0</v>
      </c>
      <c r="H17" s="18"/>
    </row>
    <row r="18" spans="1:8" ht="145.5" customHeight="1" x14ac:dyDescent="0.2">
      <c r="D18" s="2"/>
      <c r="E18" s="2"/>
      <c r="F18" s="24" t="s">
        <v>23</v>
      </c>
      <c r="G18" s="21" t="s">
        <v>48</v>
      </c>
    </row>
  </sheetData>
  <sheetProtection selectLockedCells="1" selectUnlockedCells="1"/>
  <mergeCells count="6">
    <mergeCell ref="A17:E17"/>
    <mergeCell ref="D3:E3"/>
    <mergeCell ref="A5:A16"/>
    <mergeCell ref="B5:B9"/>
    <mergeCell ref="B10:B12"/>
    <mergeCell ref="B13:B15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2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Feuil1!Excel_BuiltIn_Print_Titles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CHAMPENOIS Jennifer</dc:creator>
  <cp:lastModifiedBy>DULONG Laurence</cp:lastModifiedBy>
  <cp:lastPrinted>2018-05-07T14:59:33Z</cp:lastPrinted>
  <dcterms:created xsi:type="dcterms:W3CDTF">2016-03-30T09:18:17Z</dcterms:created>
  <dcterms:modified xsi:type="dcterms:W3CDTF">2018-05-30T12:48:49Z</dcterms:modified>
</cp:coreProperties>
</file>